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16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<sst xmlns="http://schemas.openxmlformats.org/spreadsheetml/2006/main" count="41" uniqueCount="40">
  <si>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Computers</t>
  </si>
  <si>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2"/>
      </rPr>
      <t>Printers</t>
    </r>
  </si>
  <si>
    <t xml:space="preserve">      IT </t>
  </si>
  <si>
    <t xml:space="preserve">      Sewing </t>
  </si>
  <si>
    <r>
      <rPr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Times New Roman"/>
        <family val="2"/>
      </rPr>
      <t>Paper</t>
    </r>
  </si>
  <si>
    <t xml:space="preserve">  School</t>
  </si>
  <si>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2"/>
      </rPr>
      <t>Toys/Books</t>
    </r>
  </si>
  <si>
    <t xml:space="preserve">   Household</t>
  </si>
  <si>
    <t xml:space="preserve">  Medical</t>
  </si>
  <si>
    <t>Accessories</t>
  </si>
  <si>
    <r>
      <rPr>
        <sz val="12"/>
        <color indexed="8"/>
        <rFont val="Times New Roman"/>
        <family val="1"/>
      </rPr>
      <t xml:space="preserve">    </t>
    </r>
    <r>
      <rPr>
        <u val="single"/>
        <sz val="12"/>
        <color indexed="8"/>
        <rFont val="Times New Roman"/>
        <family val="2"/>
      </rPr>
      <t>Machines</t>
    </r>
  </si>
  <si>
    <t>Materials</t>
  </si>
  <si>
    <r>
      <rPr>
        <sz val="12"/>
        <color indexed="8"/>
        <rFont val="Times New Roman"/>
        <family val="1"/>
      </rPr>
      <t xml:space="preserve">      </t>
    </r>
    <r>
      <rPr>
        <u val="single"/>
        <sz val="12"/>
        <color indexed="8"/>
        <rFont val="Times New Roman"/>
        <family val="2"/>
      </rPr>
      <t>Items</t>
    </r>
  </si>
  <si>
    <r>
      <rPr>
        <sz val="12"/>
        <color indexed="8"/>
        <rFont val="Times New Roman"/>
        <family val="1"/>
      </rPr>
      <t xml:space="preserve">     </t>
    </r>
    <r>
      <rPr>
        <u val="single"/>
        <sz val="12"/>
        <color indexed="8"/>
        <rFont val="Times New Roman"/>
        <family val="2"/>
      </rPr>
      <t>Items</t>
    </r>
  </si>
  <si>
    <t xml:space="preserve"> (Packs)</t>
  </si>
  <si>
    <t xml:space="preserve">  (Sheets)</t>
  </si>
  <si>
    <t xml:space="preserve">    (Packs)</t>
  </si>
  <si>
    <t xml:space="preserve">     (Packs) </t>
  </si>
  <si>
    <t xml:space="preserve">   (Packs)</t>
  </si>
  <si>
    <t>Chiringa Parish</t>
  </si>
  <si>
    <t>Njale Parish</t>
  </si>
  <si>
    <t>Karonga Parish</t>
  </si>
  <si>
    <t>Namulenga Parish</t>
  </si>
  <si>
    <t>St Patrick's Sem</t>
  </si>
  <si>
    <t>Mkomachi Sec</t>
  </si>
  <si>
    <t>Mchinji Sec</t>
  </si>
  <si>
    <t>Totals</t>
  </si>
  <si>
    <r>
      <t xml:space="preserve">*The total weight of the shipment was </t>
    </r>
    <r>
      <rPr>
        <u val="single"/>
        <sz val="16"/>
        <color indexed="8"/>
        <rFont val="Times New Roman"/>
        <family val="1"/>
      </rPr>
      <t>3001</t>
    </r>
    <r>
      <rPr>
        <sz val="14"/>
        <color indexed="8"/>
        <rFont val="Times New Roman"/>
        <family val="2"/>
      </rPr>
      <t xml:space="preserve"> Kilograms.</t>
    </r>
  </si>
  <si>
    <t xml:space="preserve">* </t>
  </si>
  <si>
    <r>
      <t xml:space="preserve">The total number of cartons sent was </t>
    </r>
    <r>
      <rPr>
        <u val="single"/>
        <sz val="16"/>
        <color indexed="8"/>
        <rFont val="Times New Roman"/>
        <family val="1"/>
      </rPr>
      <t>253.</t>
    </r>
  </si>
  <si>
    <t xml:space="preserve">Each carton was packed tightly with materials such as clothing, shoes, bedding and curtains.  </t>
  </si>
  <si>
    <t>All of these items will be fully re-usable.</t>
  </si>
  <si>
    <t>Additional</t>
  </si>
  <si>
    <t>Chiringa Church -  Sound System</t>
  </si>
  <si>
    <t>Items</t>
  </si>
  <si>
    <t>Karonga Church -  Sound System</t>
  </si>
  <si>
    <t>Chiringa Parish -  Gent's Bike</t>
  </si>
  <si>
    <t>Njale Parish -  Keyboard &amp; Guitar</t>
  </si>
  <si>
    <t>This is just a summary of our giving to the parishes, seminary and schools.</t>
  </si>
  <si>
    <t>There were numerous other items too varied to list in the table above.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</si>
</sst>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6"/>
      <color indexed="8"/>
      <name val="Times New Roman"/>
      <family val="1"/>
    </font>
    <font>
      <u val="single"/>
      <sz val="14"/>
      <color indexed="8"/>
      <name val="Times New Roman"/>
      <family val="2"/>
    </font>
    <font>
      <u val="single"/>
      <sz val="14"/>
      <color indexed="8"/>
      <name val="Georgia"/>
      <family val="1"/>
    </font>
    <font>
      <sz val="14"/>
      <color indexed="8"/>
      <name val="Georgia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4"/>
      <color theme="1"/>
      <name val="Times New Roman"/>
      <family val="2"/>
    </font>
    <font>
      <u val="single"/>
      <sz val="14"/>
      <color theme="1"/>
      <name val="Georgia"/>
      <family val="1"/>
    </font>
    <font>
      <sz val="14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4">
      <selection activeCell="W17" sqref="W17"/>
    </sheetView>
  </sheetViews>
  <sheetFormatPr defaultColWidth="9.00390625" defaultRowHeight="15.75"/>
  <cols>
    <col min="1" max="1" width="14.625" style="0" customWidth="1"/>
    <col min="2" max="2" width="1.75390625" style="0" customWidth="1"/>
    <col min="3" max="3" width="8.75390625" style="0" customWidth="1"/>
    <col min="4" max="4" width="1.00390625" style="0" customWidth="1"/>
    <col min="5" max="5" width="7.00390625" style="0" customWidth="1"/>
    <col min="6" max="6" width="1.37890625" style="0" customWidth="1"/>
    <col min="7" max="7" width="7.625" style="0" customWidth="1"/>
    <col min="8" max="8" width="2.00390625" style="0" customWidth="1"/>
    <col min="10" max="10" width="0.875" style="0" customWidth="1"/>
    <col min="12" max="12" width="1.75390625" style="0" customWidth="1"/>
    <col min="14" max="14" width="1.625" style="0" customWidth="1"/>
    <col min="15" max="15" width="11.125" style="0" customWidth="1"/>
    <col min="16" max="16" width="0.37109375" style="0" customWidth="1"/>
    <col min="18" max="18" width="1.4921875" style="0" customWidth="1"/>
    <col min="20" max="20" width="0.37109375" style="0" customWidth="1"/>
  </cols>
  <sheetData>
    <row r="1" spans="1:20" ht="15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>
      <c r="A2" s="1"/>
      <c r="B2" s="4"/>
      <c r="C2" s="1" t="s">
        <v>0</v>
      </c>
      <c r="D2" s="5"/>
      <c r="E2" s="6" t="s">
        <v>1</v>
      </c>
      <c r="F2" s="5"/>
      <c r="G2" s="7" t="s">
        <v>2</v>
      </c>
      <c r="H2" s="5"/>
      <c r="I2" s="7" t="s">
        <v>3</v>
      </c>
      <c r="J2" s="5"/>
      <c r="K2" s="6" t="s">
        <v>4</v>
      </c>
      <c r="L2" s="5"/>
      <c r="M2" s="7" t="s">
        <v>5</v>
      </c>
      <c r="N2" s="5"/>
      <c r="O2" s="6" t="s">
        <v>6</v>
      </c>
      <c r="P2" s="5"/>
      <c r="Q2" s="7" t="s">
        <v>7</v>
      </c>
      <c r="R2" s="5"/>
      <c r="S2" s="8" t="s">
        <v>8</v>
      </c>
      <c r="T2" s="9"/>
    </row>
    <row r="3" spans="1:20" ht="15.75">
      <c r="A3" s="9"/>
      <c r="E3" s="10"/>
      <c r="G3" s="11" t="s">
        <v>9</v>
      </c>
      <c r="I3" s="12" t="s">
        <v>10</v>
      </c>
      <c r="K3" s="10"/>
      <c r="M3" s="11" t="s">
        <v>11</v>
      </c>
      <c r="N3" s="9"/>
      <c r="Q3" s="12" t="s">
        <v>12</v>
      </c>
      <c r="R3" s="13"/>
      <c r="S3" s="12" t="s">
        <v>13</v>
      </c>
      <c r="T3" s="9"/>
    </row>
    <row r="4" spans="1:20" ht="15.75">
      <c r="A4" s="9"/>
      <c r="D4" s="9"/>
      <c r="F4" s="9"/>
      <c r="G4" t="s">
        <v>14</v>
      </c>
      <c r="H4" s="9"/>
      <c r="J4" s="9"/>
      <c r="K4" t="s">
        <v>15</v>
      </c>
      <c r="L4" s="9"/>
      <c r="M4" t="s">
        <v>14</v>
      </c>
      <c r="N4" s="9"/>
      <c r="O4" t="s">
        <v>16</v>
      </c>
      <c r="P4" s="9"/>
      <c r="Q4" t="s">
        <v>17</v>
      </c>
      <c r="R4" s="9"/>
      <c r="S4" t="s">
        <v>18</v>
      </c>
      <c r="T4" s="9"/>
    </row>
    <row r="5" spans="1:20" ht="15.75">
      <c r="A5" s="9" t="s">
        <v>19</v>
      </c>
      <c r="B5" s="14"/>
      <c r="C5" s="15">
        <v>2</v>
      </c>
      <c r="D5" s="16"/>
      <c r="E5" s="15"/>
      <c r="F5" s="16"/>
      <c r="G5" s="15">
        <v>1</v>
      </c>
      <c r="H5" s="16"/>
      <c r="I5" s="15"/>
      <c r="J5" s="16"/>
      <c r="K5" s="17">
        <v>19000</v>
      </c>
      <c r="L5" s="16"/>
      <c r="M5" s="15">
        <v>4</v>
      </c>
      <c r="N5" s="16"/>
      <c r="O5" s="15">
        <v>4</v>
      </c>
      <c r="P5" s="16"/>
      <c r="Q5" s="15">
        <v>5</v>
      </c>
      <c r="R5" s="16"/>
      <c r="S5" s="15">
        <v>1</v>
      </c>
      <c r="T5" s="16"/>
    </row>
    <row r="6" spans="1:20" ht="15.75">
      <c r="A6" s="9" t="s">
        <v>20</v>
      </c>
      <c r="B6" s="14"/>
      <c r="C6" s="15">
        <v>6</v>
      </c>
      <c r="D6" s="16"/>
      <c r="E6" s="15">
        <v>1</v>
      </c>
      <c r="F6" s="16"/>
      <c r="G6" s="15">
        <v>1</v>
      </c>
      <c r="H6" s="16"/>
      <c r="I6" s="15">
        <v>2</v>
      </c>
      <c r="J6" s="16"/>
      <c r="K6" s="17">
        <v>19000</v>
      </c>
      <c r="L6" s="16"/>
      <c r="M6" s="15">
        <v>7</v>
      </c>
      <c r="N6" s="16"/>
      <c r="O6" s="15"/>
      <c r="P6" s="16"/>
      <c r="Q6" s="15">
        <v>10</v>
      </c>
      <c r="R6" s="16"/>
      <c r="S6" s="15">
        <v>1</v>
      </c>
      <c r="T6" s="16"/>
    </row>
    <row r="7" spans="1:20" ht="15.75">
      <c r="A7" s="9" t="s">
        <v>21</v>
      </c>
      <c r="B7" s="14"/>
      <c r="C7" s="15">
        <v>11</v>
      </c>
      <c r="D7" s="16"/>
      <c r="E7" s="15"/>
      <c r="F7" s="16"/>
      <c r="G7" s="15">
        <v>1</v>
      </c>
      <c r="H7" s="16"/>
      <c r="I7" s="15"/>
      <c r="J7" s="16"/>
      <c r="K7" s="17">
        <v>13500</v>
      </c>
      <c r="L7" s="16"/>
      <c r="M7" s="15">
        <v>5</v>
      </c>
      <c r="N7" s="16"/>
      <c r="O7" s="15"/>
      <c r="P7" s="16"/>
      <c r="Q7" s="15">
        <v>4</v>
      </c>
      <c r="R7" s="16"/>
      <c r="S7" s="15">
        <v>1</v>
      </c>
      <c r="T7" s="16"/>
    </row>
    <row r="8" spans="1:20" ht="15.75">
      <c r="A8" s="9" t="s">
        <v>22</v>
      </c>
      <c r="B8" s="14"/>
      <c r="C8" s="15">
        <v>8</v>
      </c>
      <c r="D8" s="16"/>
      <c r="E8" s="15">
        <v>1</v>
      </c>
      <c r="F8" s="16"/>
      <c r="G8" s="15">
        <v>1</v>
      </c>
      <c r="H8" s="16"/>
      <c r="I8" s="15">
        <v>2</v>
      </c>
      <c r="J8" s="16"/>
      <c r="K8" s="17">
        <v>13500</v>
      </c>
      <c r="L8" s="16"/>
      <c r="M8" s="15">
        <v>4</v>
      </c>
      <c r="N8" s="16"/>
      <c r="O8" s="15">
        <v>4</v>
      </c>
      <c r="P8" s="16"/>
      <c r="Q8" s="15">
        <v>3</v>
      </c>
      <c r="R8" s="16"/>
      <c r="S8" s="15">
        <v>1</v>
      </c>
      <c r="T8" s="16"/>
    </row>
    <row r="9" spans="1:20" ht="15.75">
      <c r="A9" s="9" t="s">
        <v>23</v>
      </c>
      <c r="B9" s="14"/>
      <c r="C9" s="15">
        <v>8</v>
      </c>
      <c r="D9" s="16"/>
      <c r="E9" s="15">
        <v>1</v>
      </c>
      <c r="F9" s="16"/>
      <c r="G9" s="15">
        <v>1</v>
      </c>
      <c r="H9" s="16"/>
      <c r="I9" s="15">
        <v>1</v>
      </c>
      <c r="J9" s="16"/>
      <c r="K9" s="17">
        <v>29500</v>
      </c>
      <c r="L9" s="16"/>
      <c r="M9" s="15">
        <v>1</v>
      </c>
      <c r="N9" s="16"/>
      <c r="O9" s="15"/>
      <c r="P9" s="16"/>
      <c r="Q9" s="15"/>
      <c r="R9" s="16"/>
      <c r="S9" s="15"/>
      <c r="T9" s="16"/>
    </row>
    <row r="10" spans="1:20" ht="15.75">
      <c r="A10" s="9" t="s">
        <v>24</v>
      </c>
      <c r="B10" s="18"/>
      <c r="C10" s="3">
        <v>7</v>
      </c>
      <c r="D10" s="19"/>
      <c r="E10" s="3">
        <v>1</v>
      </c>
      <c r="F10" s="19"/>
      <c r="G10" s="3">
        <v>1</v>
      </c>
      <c r="H10" s="19"/>
      <c r="I10" s="3">
        <v>1</v>
      </c>
      <c r="J10" s="19"/>
      <c r="K10" s="20">
        <v>13500</v>
      </c>
      <c r="L10" s="19"/>
      <c r="M10" s="3">
        <v>4</v>
      </c>
      <c r="N10" s="19"/>
      <c r="O10" s="3"/>
      <c r="P10" s="19"/>
      <c r="Q10" s="3"/>
      <c r="R10" s="19"/>
      <c r="S10" s="3"/>
      <c r="T10" s="19"/>
    </row>
    <row r="11" spans="1:20" ht="15.75">
      <c r="A11" s="9" t="s">
        <v>25</v>
      </c>
      <c r="D11" s="9"/>
      <c r="F11" s="9"/>
      <c r="H11" s="9"/>
      <c r="J11" s="9"/>
      <c r="K11" s="21">
        <v>13500</v>
      </c>
      <c r="L11" s="9"/>
      <c r="M11">
        <v>3</v>
      </c>
      <c r="N11" s="9"/>
      <c r="P11" s="9"/>
      <c r="R11" s="9"/>
      <c r="T11" s="9"/>
    </row>
    <row r="12" spans="1:20" ht="15.75">
      <c r="A12" s="9" t="s">
        <v>26</v>
      </c>
      <c r="B12" s="14"/>
      <c r="C12" s="22">
        <f>SUM(C5:C11)</f>
        <v>42</v>
      </c>
      <c r="D12" s="23"/>
      <c r="E12" s="22">
        <f>SUM(E6:E11)</f>
        <v>4</v>
      </c>
      <c r="F12" s="23"/>
      <c r="G12" s="22">
        <f>SUM(G5:G11)</f>
        <v>6</v>
      </c>
      <c r="H12" s="23"/>
      <c r="I12" s="22">
        <f>SUM(I6:I11)</f>
        <v>6</v>
      </c>
      <c r="J12" s="23"/>
      <c r="K12" s="24">
        <f>SUM(K5:K11)</f>
        <v>121500</v>
      </c>
      <c r="L12" s="23"/>
      <c r="M12" s="22">
        <f>SUM(M5:M11)</f>
        <v>28</v>
      </c>
      <c r="N12" s="23"/>
      <c r="O12" s="22">
        <f>SUM(O5:O11)</f>
        <v>8</v>
      </c>
      <c r="P12" s="23"/>
      <c r="Q12" s="22">
        <f>SUM(Q5:Q11)</f>
        <v>22</v>
      </c>
      <c r="R12" s="23"/>
      <c r="S12" s="22">
        <f>SUM(S5:S11)</f>
        <v>4</v>
      </c>
      <c r="T12" s="23"/>
    </row>
    <row r="13" spans="1:20" ht="15.75">
      <c r="A13" s="13"/>
      <c r="B13" s="13"/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0.25">
      <c r="A14" s="27"/>
      <c r="B14" s="27" t="s">
        <v>27</v>
      </c>
      <c r="C14" s="27"/>
      <c r="D14" s="27"/>
      <c r="E14" s="27"/>
      <c r="F14" s="27"/>
      <c r="G14" s="27"/>
      <c r="H14" s="27"/>
      <c r="I14" s="27"/>
      <c r="J14" s="27"/>
      <c r="K14" s="28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20.25">
      <c r="A15" s="27"/>
      <c r="B15" s="27" t="s">
        <v>28</v>
      </c>
      <c r="C15" s="27" t="s">
        <v>29</v>
      </c>
      <c r="D15" s="27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8.75">
      <c r="A16" s="27"/>
      <c r="B16" s="27" t="s">
        <v>30</v>
      </c>
      <c r="C16" s="27"/>
      <c r="D16" s="27"/>
      <c r="E16" s="27"/>
      <c r="F16" s="27"/>
      <c r="G16" s="27"/>
      <c r="H16" s="27"/>
      <c r="I16" s="27"/>
      <c r="J16" s="27"/>
      <c r="K16" s="28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8.75">
      <c r="A17" s="29"/>
      <c r="B17" s="29" t="s">
        <v>31</v>
      </c>
      <c r="C17" s="30"/>
      <c r="D17" s="30"/>
      <c r="E17" s="30"/>
      <c r="F17" s="29"/>
      <c r="G17" s="30"/>
      <c r="H17" s="29"/>
      <c r="I17" s="30"/>
      <c r="J17" s="29"/>
      <c r="K17" s="31"/>
      <c r="L17" s="29"/>
      <c r="M17" s="30"/>
      <c r="N17" s="29"/>
      <c r="O17" s="30"/>
      <c r="P17" s="29"/>
      <c r="Q17" s="29"/>
      <c r="R17" s="29"/>
      <c r="S17" s="30"/>
      <c r="T17" s="29"/>
    </row>
    <row r="18" spans="1:20" ht="18.75">
      <c r="A18" s="29"/>
      <c r="B18" s="29"/>
      <c r="C18" s="30"/>
      <c r="D18" s="30"/>
      <c r="E18" s="30"/>
      <c r="F18" s="29"/>
      <c r="G18" s="30"/>
      <c r="H18" s="29"/>
      <c r="I18" s="30"/>
      <c r="J18" s="29"/>
      <c r="K18" s="31"/>
      <c r="L18" s="29"/>
      <c r="M18" s="30"/>
      <c r="N18" s="29"/>
      <c r="O18" s="30"/>
      <c r="P18" s="29"/>
      <c r="Q18" s="29"/>
      <c r="R18" s="29"/>
      <c r="S18" s="30"/>
      <c r="T18" s="29"/>
    </row>
    <row r="19" spans="1:20" ht="18.75">
      <c r="A19" s="30" t="s">
        <v>32</v>
      </c>
      <c r="B19" s="29"/>
      <c r="C19" s="29" t="s">
        <v>33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8.75">
      <c r="A20" s="30" t="s">
        <v>34</v>
      </c>
      <c r="B20" s="29"/>
      <c r="C20" s="29" t="s">
        <v>35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8.75">
      <c r="A21" s="30"/>
      <c r="B21" s="29"/>
      <c r="C21" s="29" t="s">
        <v>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8.75">
      <c r="A22" s="30"/>
      <c r="B22" s="29"/>
      <c r="C22" s="29" t="s">
        <v>37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8.75">
      <c r="A23" s="30"/>
      <c r="B23" s="29"/>
      <c r="C23" s="27"/>
      <c r="D23" s="27"/>
      <c r="E23" s="27"/>
      <c r="F23" s="27"/>
      <c r="G23" s="27"/>
      <c r="H23" s="27"/>
      <c r="I23" s="2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19" ht="18.75">
      <c r="A24" s="1"/>
      <c r="C24" s="32" t="s">
        <v>38</v>
      </c>
      <c r="R24" s="29"/>
      <c r="S24" s="29"/>
    </row>
    <row r="25" spans="3:17" ht="18.75">
      <c r="C25" s="33" t="s">
        <v>39</v>
      </c>
      <c r="D25" s="34"/>
      <c r="E25" s="34"/>
      <c r="F25" s="34"/>
      <c r="G25" s="34"/>
      <c r="H25" s="34"/>
      <c r="I25" s="34"/>
      <c r="J25" s="34"/>
      <c r="K25" s="34"/>
      <c r="L25" s="33"/>
      <c r="M25" s="34"/>
      <c r="N25" s="34"/>
      <c r="O25" s="34"/>
      <c r="P25" s="34"/>
      <c r="Q25" s="34"/>
    </row>
    <row r="26" spans="18:21" ht="18.75">
      <c r="R26" s="27"/>
      <c r="S26" s="27"/>
      <c r="T26" s="13"/>
      <c r="U26" s="13"/>
    </row>
    <row r="27" spans="3:21" ht="18.75">
      <c r="C27" s="35"/>
      <c r="D27" s="27"/>
      <c r="E27" s="27"/>
      <c r="F27" s="27"/>
      <c r="G27" s="27"/>
      <c r="H27" s="27"/>
      <c r="I27" s="27"/>
      <c r="J27" s="27"/>
      <c r="K27" s="27"/>
      <c r="L27" s="29"/>
      <c r="M27" s="29"/>
      <c r="N27" s="29"/>
      <c r="O27" s="29"/>
      <c r="P27" s="29"/>
      <c r="Q27" s="29"/>
      <c r="R27" s="27"/>
      <c r="S27" s="27"/>
      <c r="T27" s="13"/>
      <c r="U27" s="13"/>
    </row>
    <row r="28" spans="3:19" ht="18.75">
      <c r="C28" s="36"/>
      <c r="D28" s="36"/>
      <c r="E28" s="36"/>
      <c r="F28" s="36"/>
      <c r="G28" s="36"/>
      <c r="H28" s="36"/>
      <c r="I28" s="36"/>
      <c r="J28" s="36"/>
      <c r="K28" s="27"/>
      <c r="L28" s="29"/>
      <c r="M28" s="29"/>
      <c r="N28" s="29"/>
      <c r="O28" s="29"/>
      <c r="P28" s="29"/>
      <c r="Q28" s="29"/>
      <c r="R28" s="29"/>
      <c r="S28" s="29"/>
    </row>
    <row r="29" spans="3:21" ht="18.75">
      <c r="C29" s="2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7"/>
      <c r="S29" s="27"/>
      <c r="T29" s="13"/>
      <c r="U29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2014-04-05T14:13:25Z</dcterms:created>
  <dcterms:modified xsi:type="dcterms:W3CDTF">2014-04-05T14:18:15Z</dcterms:modified>
  <cp:category/>
  <cp:version/>
  <cp:contentType/>
  <cp:contentStatus/>
</cp:coreProperties>
</file>